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filterPrivacy="1" defaultThemeVersion="124226"/>
  <xr:revisionPtr revIDLastSave="0" documentId="13_ncr:1_{B3F4121C-6AC2-41A4-B4FB-902545772EB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Лист1!$A$4:$J$5</definedName>
    <definedName name="_xlnm.Print_Titles" localSheetId="0">Лист1!$4:$5</definedName>
    <definedName name="_xlnm.Print_Area" localSheetId="0">Лист1!$A$1:$J$39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<sst xmlns="http://schemas.openxmlformats.org/spreadsheetml/2006/main" count="185" uniqueCount="82">
  <si>
    <t>№ п/п</t>
  </si>
  <si>
    <t>Наименование</t>
  </si>
  <si>
    <t>Ед.изм.</t>
  </si>
  <si>
    <t>Кол-во</t>
  </si>
  <si>
    <t>Код ГИД</t>
  </si>
  <si>
    <t>Марка материала</t>
  </si>
  <si>
    <t>ГОСТ/ТУ, Кат. ном.</t>
  </si>
  <si>
    <t>Марка/Размер*</t>
  </si>
  <si>
    <t>Отвод гнутый*</t>
  </si>
  <si>
    <t xml:space="preserve">ШТ </t>
  </si>
  <si>
    <t>Труба стальная электросварная прямошовная</t>
  </si>
  <si>
    <t>325х8</t>
  </si>
  <si>
    <t>сталь 09Г2С</t>
  </si>
  <si>
    <t>М</t>
  </si>
  <si>
    <t>Труба стальная бесшовная горячедеформированная</t>
  </si>
  <si>
    <t>57х5</t>
  </si>
  <si>
    <t>без термообработки, точность обычная, немерная длина</t>
  </si>
  <si>
    <t>24</t>
  </si>
  <si>
    <t>Труба стальная бесшовная холоднодеформированная</t>
  </si>
  <si>
    <t>21х3</t>
  </si>
  <si>
    <t>группа В, без термообработки, точность обычная, длина не менее 9м</t>
  </si>
  <si>
    <t>25</t>
  </si>
  <si>
    <t>3102679</t>
  </si>
  <si>
    <t>16х3</t>
  </si>
  <si>
    <t>группа В, без термообработки, точность обычная, немерная длина</t>
  </si>
  <si>
    <t>3387515</t>
  </si>
  <si>
    <t>Тройник</t>
  </si>
  <si>
    <t>219х8-К52</t>
  </si>
  <si>
    <t>ШТ</t>
  </si>
  <si>
    <t>27</t>
  </si>
  <si>
    <t>3396716</t>
  </si>
  <si>
    <t>159х6</t>
  </si>
  <si>
    <t>класс прочност-К52</t>
  </si>
  <si>
    <t>28</t>
  </si>
  <si>
    <t>542309</t>
  </si>
  <si>
    <t>Отвод крутоизогнутый</t>
  </si>
  <si>
    <t>90-57х5</t>
  </si>
  <si>
    <t>Переход</t>
  </si>
  <si>
    <t>К-219х10-114х6</t>
  </si>
  <si>
    <t>3394370</t>
  </si>
  <si>
    <t>К-159х10-57х5-17Г1С-У-К52-60C</t>
  </si>
  <si>
    <t>класс прочности К52, минимальная температура стенки при эксплуатации -60C</t>
  </si>
  <si>
    <t>815131</t>
  </si>
  <si>
    <t>32х2</t>
  </si>
  <si>
    <t>888457</t>
  </si>
  <si>
    <t>группа В, без термообработки, точность обычная, немерная длина, с антикоррозионной защитой грунт-эмалью СБЭ-111 "УНИПОЛ" марки Б 3 слоя s=80мкм,  общей толщиной покрытия 240 мкм, цвет RAL 9003</t>
  </si>
  <si>
    <t>группа В, без термообработки, точность обычная</t>
  </si>
  <si>
    <t>ГОСТ 10794-91 ГОСТ 10705-80 ТУ 2313-011-92638584-2012</t>
  </si>
  <si>
    <t>ГОСТ 8732-78 ТУ 14-3Р-1128-2007</t>
  </si>
  <si>
    <t>ГОСТ 8734-75 ГОСТ 8733-74</t>
  </si>
  <si>
    <t>ГОСТ 17376-2001</t>
  </si>
  <si>
    <t>сталь 13ХФА</t>
  </si>
  <si>
    <t>сталь 17Г1С-У</t>
  </si>
  <si>
    <t>ГОСТ 17375-2001</t>
  </si>
  <si>
    <t>ГОСТ 17378-2001</t>
  </si>
  <si>
    <t>ГОСТ 10704-91 ГОСТ 10705-80</t>
  </si>
  <si>
    <t>Номер чертежа</t>
  </si>
  <si>
    <t>МГ-МН-2н_ДТП.1_ТКР1.2.4_ОЛ11</t>
  </si>
  <si>
    <t>угол изгиба 90град, DN700, радиус изгиба 5DN, класс прочности К55, с заводским АКЗ  (RAL 7001), рабочая среда: подготовленный природный газ с температурой от -60C до +40C, остальные технические характеристики и комплектность согласно опросному листу МГ-МН-2н_ДТП.1_ТКР1.2.4_ОЛ11 (Приложение № 2 к Договору поставки)</t>
  </si>
  <si>
    <t>угол изгиба 34град, DN700, радиус изгиба 5DN, класс прочности К55, с заводским АКЗ  (RAL 7001), рабочая среда: подготовленный природный газ с температурой от -60C до +40C, остальные технические характеристики и комплектность согласно опросному листу МГ-МН-2н_ДТП.1_ТКР1.2.4_ОЛ11 (Приложение № 2 к Договору поставки)</t>
  </si>
  <si>
    <t>угол изгиба 30град, DN700, радиус изгиба 5DN, класс прочности К55, с заводским АКЗ  (RAL 7001), рабочая среда: подготовленный природный газ с температурой от -60C до +40C, остальные технические характеристики и комплектность согласно опросному листу МГ-МН-2н_ДТП.1_ТКР1.2.4_ОЛ11 (Приложение № 2 к Договору поставки)</t>
  </si>
  <si>
    <t>угол изгиба 29град, DN700, радиус изгиба 5DN, класс прочности К55, с заводским АКЗ  (RAL 7001), рабочая среда: подготовленный природный газ с температурой от -60C до +40C, остальные технические характеристики и комплектность согласно опросному листу МГ-МН-2н_ДТП.1_ТКР1.2.4_ОЛ11 (Приложение № 2 к Договору поставки)</t>
  </si>
  <si>
    <t>угол изгиба 28град, DN700, радиус изгиба 5DN, класс прочности К55, с заводским АКЗ  (RAL 7001), рабочая среда: подготовленный природный газ с температурой от -60C до +40C, остальные технические характеристики и комплектность согласно опросному листу МГ-МН-2н_ДТП.1_ТКР1.2.4_ОЛ11 (Приложение № 2 к Договору поставки)</t>
  </si>
  <si>
    <t>угол изгиба 27град, DN700, радиус изгиба 5DN, класс прочности К55, с заводским АКЗ  (RAL 7001), рабочая среда: подготовленный природный газ с температурой от -60C до +40C, остальные технические характеристики и комплектность согласно опросному листу МГ-МН-2н_ДТП.1_ТКР1.2.4_ОЛ11 (Приложение № 2 к Договору поставки)</t>
  </si>
  <si>
    <t>угол изгиба 26град, DN700, радиус изгиба 5DN, класс прочности К55, с заводским АКЗ  (RAL 7001), рабочая среда: подготовленный природный газ с температурой от -60C до +40C, остальные технические характеристики и комплектность согласно опросному листу МГ-МН-2н_ДТП.1_ТКР1.2.4_ОЛ11 (Приложение № 2 к Договору поставки)</t>
  </si>
  <si>
    <t>угол изгиба 25град, DN700, радиус изгиба 5DN, класс прочности К55, с заводским АКЗ  (RAL 7001), рабочая среда: подготовленный природный газ с температурой от -60C до +40C, остальные технические характеристики и комплектность согласно опросному листу МГ-МН-2н_ДТП.1_ТКР1.2.4_ОЛ11 (Приложение № 2 к Договору поставки)</t>
  </si>
  <si>
    <t>угол изгиба 24град, DN700, радиус изгиба 5DN, класс прочности К55, с заводским АКЗ  (RAL 7001), рабочая среда: подготовленный природный газ с температурой от -60C до +40C, остальные технические характеристики и комплектность согласно опросному листу МГ-МН-2н_ДТП.1_ТКР1.2.4_ОЛ11 (Приложение № 2 к Договору поставки)</t>
  </si>
  <si>
    <t>угол изгиба 23град, DN700, радиус изгиба 5DN, класс прочности К55, с заводским АКЗ  (RAL 7001), рабочая среда: подготовленный природный газ с температурой от -60C до +40C, остальные технические характеристики и комплектность согласно опросному листу МГ-МН-2н_ДТП.1_ТКР1.2.4_ОЛ11 (Приложение № 2 к Договору поставки)</t>
  </si>
  <si>
    <t>угол изгиба 22град, DN700, радиус изгиба 5DN, класс прочности К55, с заводским АКЗ  (RAL 7001), рабочая среда: подготовленный природный газ с температурой от -60C до +40C, остальные технические характеристики и комплектность согласно опросному листу МГ-МН-2н_ДТП.1_ТКР1.2.4_ОЛ111 (Приложение № 2 к Договору поставки)</t>
  </si>
  <si>
    <t>угол изгиба 21град, DN700, радиус изгиба 5DN, класс прочности К55, с заводским АКЗ  (RAL 7001), рабочая среда: подготовленный природный газ с температурой от -60C до +40C, остальные технические характеристики и комплектность согласно опросному листу МГ-МН-2н_ДТП.1_ТКР1.2.4_ОЛ11 (Приложение № 2 к Договору поставки)</t>
  </si>
  <si>
    <t>угол изгиба 20град, DN700, радиус изгиба 5DN, класс прочности К55, с заводским АКЗ  (RAL 7001), рабочая среда: подготовленный природный газ с температурой от -60C до +40C, остальные технические характеристики и комплектность согласно опросному листу МГ-МН-2н_ДТП.1_ТКР1.2.4_ОЛ11 (Приложение № 2 к Договору поставки)</t>
  </si>
  <si>
    <t>угол изгиба 11град, DN700, радиус изгиба 5DN, класс прочности К55, с заводским АКЗ (RAL 7001), рабочая среда: подготовленный природный газ с температурой от -60C до +40C, остальные технические характеристики и комплектность согласно опросному листу МГ-МН-2н_ДТП.1_ТКР1.2.4_ОЛ11 (Приложение № 2 к Договору поставки)</t>
  </si>
  <si>
    <t>угол изгиба 12град, DN700, радиус изгиба 5DN, класс прочности К55, с заводским АКЗ  (RAL 7001), рабочая среда: подготовленный природный газ с температурой от -60C до +40C, остальные технические характеристики и комплектность согласно опросному листу МГ-МН-2н_ДТП.1_ТКР1.2.4_ОЛ11 (Приложение № 2 к Договору поставки)</t>
  </si>
  <si>
    <t>угол изгиба 13град, DN700, радиус изгиба 5DN, класс прочности К55, с заводским АКЗ  (RAL 7001), рабочая среда: подготовленный природный газ с температурой от -60C до +40C, остальные технические характеристики и комплектность согласно опросному листу МГ-МН-2н_ДТП.1_ТКР1.2.4_ОЛ11 (Приложение № 2 к Договору поставки)</t>
  </si>
  <si>
    <t>угол изгиба 14град, DN700, радиус изгиба 5DN, класс прочности К55, с заводским АКЗ  (RAL 7001), рабочая среда: подготовленный природный газ с температурой от -60C до +40C, остальные технические характеристики и комплектность согласно опросному листу МГ-МН-2н_ДТП.1_ТКР1.2.4_ОЛ11 (Приложение № 2 к Договору поставки)</t>
  </si>
  <si>
    <t>угол изгиба 15град, DN700, радиус изгиба 5DN, класс прочности К55, с заводским АКЗ  (RAL 7001), рабочая среда: подготовленный природный газ с температурой от -60C до +40C, остальные технические характеристики и комплектность согласно опросному листу МГ-МН-2н_ДТП.1_ТКР1.2.4_ОЛ11 (Приложение № 2 к Договору поставки)</t>
  </si>
  <si>
    <t>угол изгиба 16град, DN700, радиус изгиба 5DN, класс прочности К55, с заводским АКЗ  (RAL 7001), рабочая среда: подготовленный природный газ с температурой от -60C до +40C, остальные технические характеристики и комплектность согласно опросному листу МГ-МН-2н_ДТП.1_ТКР1.2.4_ОЛ11 (Приложение № 2 к Договору поставки)</t>
  </si>
  <si>
    <t>угол изгиба 17град, DN700, радиус изгиба 5DN, класс прочности К55, с заводским АКЗ  (RAL 7001), рабочая среда: подготовленный природный газ с температурой от -60C до +40C, остальные технические характеристики и комплектность согласно опросному листу МГ-МН-2н_ДТП.1_ТКР1.2.4_ОЛ11 (Приложение № 2 к Договору поставки)</t>
  </si>
  <si>
    <t>угол изгиба 18град, DN700, радиус изгиба 5DN, класс прочности К55, с заводским АКЗ  (RAL 7001), рабочая среда: подготовленный природный газ с температурой от -60C до +40C, остальные технические характеристики и комплектность согласно опросному листу МГ-МН-2н_ДТП.1_ТКР1.2.4_ОЛ11 (Приложение № 2 к Договору поставки)</t>
  </si>
  <si>
    <t xml:space="preserve">Спецификация </t>
  </si>
  <si>
    <t>Техническая характеристика*</t>
  </si>
  <si>
    <t>* В случае предложения участником эквивалента, в техническом предложении необходимо указать технические характеристики (поставка эквивалента возможна только при условии абсолютно идентичных технических характеристик и по предварительному согласованию с Заказчиком ). Уточнить и согласовать эквивалент, участник может путем направления дозапроса в адрес Заказчика посредством ЭТП. (Данное требование является рекомендательным).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</si>
</sst>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-419]General"/>
    <numFmt numFmtId="165" formatCode="#,##0.00\ _₽;[Red]#,##0.00\ _₽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ahoma"/>
      <family val="2"/>
      <charset val="204"/>
    </font>
    <font>
      <b/>
      <sz val="12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 Cyr"/>
      <charset val="204"/>
    </font>
    <font>
      <sz val="12"/>
      <name val="Tahoma"/>
      <family val="2"/>
      <charset val="204"/>
    </font>
    <font>
      <sz val="12"/>
      <color theme="1"/>
      <name val="Tahoma"/>
      <family val="2"/>
      <charset val="204"/>
    </font>
    <font>
      <sz val="12"/>
      <color rgb="FF000000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4" fillId="0" borderId="0"/>
    <xf numFmtId="164" fontId="5" fillId="0" borderId="0"/>
    <xf numFmtId="0" fontId="1" fillId="0" borderId="0"/>
    <xf numFmtId="43" fontId="9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2" fillId="0" borderId="0" xfId="0" applyFont="1" applyFill="1"/>
    <xf numFmtId="0" fontId="6" fillId="0" borderId="0" xfId="0" applyFont="1" applyFill="1"/>
    <xf numFmtId="0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5" fontId="7" fillId="2" borderId="1" xfId="2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5" fontId="7" fillId="0" borderId="1" xfId="2" applyNumberFormat="1" applyFont="1" applyFill="1" applyBorder="1" applyAlignment="1">
      <alignment horizontal="center" vertical="center" wrapText="1"/>
    </xf>
    <xf numFmtId="165" fontId="10" fillId="0" borderId="1" xfId="2" applyNumberFormat="1" applyFont="1" applyFill="1" applyBorder="1" applyAlignment="1">
      <alignment horizontal="center" vertical="center" wrapText="1"/>
    </xf>
    <xf numFmtId="165" fontId="6" fillId="0" borderId="1" xfId="2" applyNumberFormat="1" applyFont="1" applyFill="1" applyBorder="1" applyAlignment="1">
      <alignment horizontal="center" vertical="center" wrapText="1"/>
    </xf>
    <xf numFmtId="43" fontId="7" fillId="2" borderId="1" xfId="5" applyFont="1" applyFill="1" applyBorder="1" applyAlignment="1">
      <alignment horizontal="center" vertical="center" wrapText="1"/>
    </xf>
    <xf numFmtId="43" fontId="7" fillId="0" borderId="1" xfId="5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4" xr:uid="{00000000-0005-0000-0000-000001000000}"/>
    <cellStyle name="Обычный 2 2" xfId="3" xr:uid="{00000000-0005-0000-0000-000002000000}"/>
    <cellStyle name="Обычный 2 4" xfId="2" xr:uid="{00000000-0005-0000-0000-000003000000}"/>
    <cellStyle name="Обычный 5" xfId="1" xr:uid="{00000000-0005-0000-0000-000004000000}"/>
    <cellStyle name="Финансовый" xfId="5" builtin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39"/>
  <sheetViews>
    <sheetView tabSelected="1" view="pageBreakPreview" topLeftCell="A17" zoomScale="80" zoomScaleNormal="60" zoomScaleSheetLayoutView="80" workbookViewId="0">
      <selection activeCell="K37" sqref="A37:XFD37"/>
    </sheetView>
  </sheetViews>
  <sheetFormatPr defaultColWidth="9.140625" defaultRowHeight="14.25" x14ac:dyDescent="0.2"/>
  <cols>
    <col min="1" max="1" width="5.85546875" style="2" customWidth="1"/>
    <col min="2" max="2" width="14.5703125" style="2" customWidth="1"/>
    <col min="3" max="3" width="34.42578125" style="2" customWidth="1"/>
    <col min="4" max="4" width="20.42578125" style="2" customWidth="1"/>
    <col min="5" max="5" width="28.7109375" style="2" bestFit="1" customWidth="1"/>
    <col min="6" max="6" width="21" style="2" customWidth="1"/>
    <col min="7" max="7" width="27.85546875" style="2" customWidth="1"/>
    <col min="8" max="8" width="77.7109375" style="2" customWidth="1"/>
    <col min="9" max="9" width="11.85546875" style="2" customWidth="1"/>
    <col min="10" max="10" width="13.28515625" style="2" customWidth="1"/>
    <col min="11" max="16384" width="9.140625" style="1"/>
  </cols>
  <sheetData>
    <row r="2" spans="1:10" ht="15" x14ac:dyDescent="0.2">
      <c r="A2" s="21" t="s">
        <v>79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ht="15" x14ac:dyDescent="0.2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ht="15" x14ac:dyDescent="0.2">
      <c r="A4" s="20" t="s">
        <v>0</v>
      </c>
      <c r="B4" s="20" t="s">
        <v>4</v>
      </c>
      <c r="C4" s="20" t="s">
        <v>1</v>
      </c>
      <c r="D4" s="22" t="s">
        <v>7</v>
      </c>
      <c r="E4" s="22" t="s">
        <v>56</v>
      </c>
      <c r="F4" s="22" t="s">
        <v>6</v>
      </c>
      <c r="G4" s="22" t="s">
        <v>5</v>
      </c>
      <c r="H4" s="20" t="s">
        <v>80</v>
      </c>
      <c r="I4" s="20">
        <v>235</v>
      </c>
      <c r="J4" s="20"/>
    </row>
    <row r="5" spans="1:10" ht="15" x14ac:dyDescent="0.2">
      <c r="A5" s="20"/>
      <c r="B5" s="20"/>
      <c r="C5" s="20"/>
      <c r="D5" s="23"/>
      <c r="E5" s="23"/>
      <c r="F5" s="23"/>
      <c r="G5" s="23"/>
      <c r="H5" s="20"/>
      <c r="I5" s="4" t="s">
        <v>2</v>
      </c>
      <c r="J5" s="4" t="s">
        <v>3</v>
      </c>
    </row>
    <row r="6" spans="1:10" ht="117" customHeight="1" x14ac:dyDescent="0.2">
      <c r="A6" s="11">
        <v>1</v>
      </c>
      <c r="B6" s="8">
        <v>3397677</v>
      </c>
      <c r="C6" s="6" t="s">
        <v>8</v>
      </c>
      <c r="D6" s="6"/>
      <c r="E6" s="7" t="s">
        <v>57</v>
      </c>
      <c r="F6" s="9"/>
      <c r="G6" s="7" t="s">
        <v>12</v>
      </c>
      <c r="H6" s="6" t="s">
        <v>71</v>
      </c>
      <c r="I6" s="6" t="s">
        <v>9</v>
      </c>
      <c r="J6" s="16">
        <v>8</v>
      </c>
    </row>
    <row r="7" spans="1:10" ht="108.75" customHeight="1" x14ac:dyDescent="0.2">
      <c r="A7" s="11">
        <v>2</v>
      </c>
      <c r="B7" s="8">
        <v>3397679</v>
      </c>
      <c r="C7" s="6" t="s">
        <v>8</v>
      </c>
      <c r="D7" s="6"/>
      <c r="E7" s="7" t="s">
        <v>57</v>
      </c>
      <c r="F7" s="7"/>
      <c r="G7" s="7" t="s">
        <v>12</v>
      </c>
      <c r="H7" s="7" t="s">
        <v>72</v>
      </c>
      <c r="I7" s="6" t="s">
        <v>9</v>
      </c>
      <c r="J7" s="16">
        <v>28</v>
      </c>
    </row>
    <row r="8" spans="1:10" ht="154.5" customHeight="1" x14ac:dyDescent="0.2">
      <c r="A8" s="11">
        <v>3</v>
      </c>
      <c r="B8" s="10">
        <v>3397673</v>
      </c>
      <c r="C8" s="6" t="s">
        <v>8</v>
      </c>
      <c r="D8" s="6"/>
      <c r="E8" s="7" t="s">
        <v>57</v>
      </c>
      <c r="F8" s="7"/>
      <c r="G8" s="7" t="s">
        <v>12</v>
      </c>
      <c r="H8" s="7" t="s">
        <v>73</v>
      </c>
      <c r="I8" s="6" t="s">
        <v>9</v>
      </c>
      <c r="J8" s="16">
        <v>8</v>
      </c>
    </row>
    <row r="9" spans="1:10" ht="159" customHeight="1" x14ac:dyDescent="0.2">
      <c r="A9" s="11">
        <v>4</v>
      </c>
      <c r="B9" s="8">
        <v>3397678</v>
      </c>
      <c r="C9" s="6" t="s">
        <v>8</v>
      </c>
      <c r="D9" s="6"/>
      <c r="E9" s="7" t="s">
        <v>57</v>
      </c>
      <c r="F9" s="9"/>
      <c r="G9" s="7" t="s">
        <v>12</v>
      </c>
      <c r="H9" s="6" t="s">
        <v>74</v>
      </c>
      <c r="I9" s="6" t="s">
        <v>9</v>
      </c>
      <c r="J9" s="16">
        <v>5</v>
      </c>
    </row>
    <row r="10" spans="1:10" ht="90" x14ac:dyDescent="0.2">
      <c r="A10" s="11">
        <v>5</v>
      </c>
      <c r="B10" s="10">
        <v>3397676</v>
      </c>
      <c r="C10" s="6" t="s">
        <v>8</v>
      </c>
      <c r="D10" s="6"/>
      <c r="E10" s="7" t="s">
        <v>57</v>
      </c>
      <c r="F10" s="9"/>
      <c r="G10" s="7" t="s">
        <v>12</v>
      </c>
      <c r="H10" s="6" t="s">
        <v>75</v>
      </c>
      <c r="I10" s="6" t="s">
        <v>9</v>
      </c>
      <c r="J10" s="16">
        <v>9</v>
      </c>
    </row>
    <row r="11" spans="1:10" ht="90" x14ac:dyDescent="0.2">
      <c r="A11" s="11">
        <v>6</v>
      </c>
      <c r="B11" s="8">
        <v>3397675</v>
      </c>
      <c r="C11" s="6" t="s">
        <v>8</v>
      </c>
      <c r="D11" s="6"/>
      <c r="E11" s="7" t="s">
        <v>57</v>
      </c>
      <c r="F11" s="9"/>
      <c r="G11" s="7" t="s">
        <v>12</v>
      </c>
      <c r="H11" s="6" t="s">
        <v>76</v>
      </c>
      <c r="I11" s="6" t="s">
        <v>9</v>
      </c>
      <c r="J11" s="16">
        <v>2</v>
      </c>
    </row>
    <row r="12" spans="1:10" ht="90" x14ac:dyDescent="0.2">
      <c r="A12" s="11">
        <v>7</v>
      </c>
      <c r="B12" s="8">
        <v>3397743</v>
      </c>
      <c r="C12" s="6" t="s">
        <v>8</v>
      </c>
      <c r="D12" s="6"/>
      <c r="E12" s="7" t="s">
        <v>57</v>
      </c>
      <c r="F12" s="9"/>
      <c r="G12" s="7" t="s">
        <v>12</v>
      </c>
      <c r="H12" s="6" t="s">
        <v>77</v>
      </c>
      <c r="I12" s="6" t="s">
        <v>9</v>
      </c>
      <c r="J12" s="16">
        <v>1</v>
      </c>
    </row>
    <row r="13" spans="1:10" ht="90" x14ac:dyDescent="0.2">
      <c r="A13" s="11">
        <v>8</v>
      </c>
      <c r="B13" s="8">
        <v>3397742</v>
      </c>
      <c r="C13" s="6" t="s">
        <v>8</v>
      </c>
      <c r="D13" s="6"/>
      <c r="E13" s="7" t="s">
        <v>57</v>
      </c>
      <c r="F13" s="9"/>
      <c r="G13" s="7" t="s">
        <v>12</v>
      </c>
      <c r="H13" s="6" t="s">
        <v>78</v>
      </c>
      <c r="I13" s="6" t="s">
        <v>9</v>
      </c>
      <c r="J13" s="16">
        <v>2</v>
      </c>
    </row>
    <row r="14" spans="1:10" ht="90" x14ac:dyDescent="0.2">
      <c r="A14" s="11">
        <v>9</v>
      </c>
      <c r="B14" s="8">
        <v>3397746</v>
      </c>
      <c r="C14" s="6" t="s">
        <v>8</v>
      </c>
      <c r="D14" s="6"/>
      <c r="E14" s="7" t="s">
        <v>57</v>
      </c>
      <c r="F14" s="9"/>
      <c r="G14" s="7" t="s">
        <v>12</v>
      </c>
      <c r="H14" s="6" t="s">
        <v>70</v>
      </c>
      <c r="I14" s="6" t="s">
        <v>9</v>
      </c>
      <c r="J14" s="16">
        <v>1</v>
      </c>
    </row>
    <row r="15" spans="1:10" ht="90" x14ac:dyDescent="0.2">
      <c r="A15" s="11">
        <v>10</v>
      </c>
      <c r="B15" s="8">
        <v>3397745</v>
      </c>
      <c r="C15" s="6" t="s">
        <v>8</v>
      </c>
      <c r="D15" s="6"/>
      <c r="E15" s="7" t="s">
        <v>57</v>
      </c>
      <c r="F15" s="9"/>
      <c r="G15" s="7" t="s">
        <v>12</v>
      </c>
      <c r="H15" s="6" t="s">
        <v>69</v>
      </c>
      <c r="I15" s="6" t="s">
        <v>9</v>
      </c>
      <c r="J15" s="16">
        <v>2</v>
      </c>
    </row>
    <row r="16" spans="1:10" ht="155.25" customHeight="1" x14ac:dyDescent="0.2">
      <c r="A16" s="11">
        <v>11</v>
      </c>
      <c r="B16" s="8">
        <v>3397744</v>
      </c>
      <c r="C16" s="6" t="s">
        <v>8</v>
      </c>
      <c r="D16" s="6"/>
      <c r="E16" s="7" t="s">
        <v>57</v>
      </c>
      <c r="F16" s="9"/>
      <c r="G16" s="7" t="s">
        <v>12</v>
      </c>
      <c r="H16" s="6" t="s">
        <v>68</v>
      </c>
      <c r="I16" s="6" t="s">
        <v>9</v>
      </c>
      <c r="J16" s="16">
        <v>3</v>
      </c>
    </row>
    <row r="17" spans="1:10" ht="156" customHeight="1" x14ac:dyDescent="0.2">
      <c r="A17" s="11">
        <v>12</v>
      </c>
      <c r="B17" s="8">
        <v>3397819</v>
      </c>
      <c r="C17" s="6" t="s">
        <v>8</v>
      </c>
      <c r="D17" s="6"/>
      <c r="E17" s="7" t="s">
        <v>57</v>
      </c>
      <c r="F17" s="9"/>
      <c r="G17" s="7" t="s">
        <v>12</v>
      </c>
      <c r="H17" s="6" t="s">
        <v>67</v>
      </c>
      <c r="I17" s="6" t="s">
        <v>9</v>
      </c>
      <c r="J17" s="16">
        <v>6</v>
      </c>
    </row>
    <row r="18" spans="1:10" ht="153" customHeight="1" x14ac:dyDescent="0.2">
      <c r="A18" s="11">
        <v>13</v>
      </c>
      <c r="B18" s="8">
        <v>3397818</v>
      </c>
      <c r="C18" s="5" t="s">
        <v>8</v>
      </c>
      <c r="D18" s="5"/>
      <c r="E18" s="7" t="s">
        <v>57</v>
      </c>
      <c r="F18" s="12"/>
      <c r="G18" s="7" t="s">
        <v>12</v>
      </c>
      <c r="H18" s="5" t="s">
        <v>66</v>
      </c>
      <c r="I18" s="5" t="s">
        <v>9</v>
      </c>
      <c r="J18" s="17">
        <v>13</v>
      </c>
    </row>
    <row r="19" spans="1:10" ht="90" x14ac:dyDescent="0.2">
      <c r="A19" s="11">
        <v>14</v>
      </c>
      <c r="B19" s="8">
        <v>3397832</v>
      </c>
      <c r="C19" s="6" t="s">
        <v>8</v>
      </c>
      <c r="D19" s="6"/>
      <c r="E19" s="7" t="s">
        <v>57</v>
      </c>
      <c r="F19" s="9"/>
      <c r="G19" s="7" t="s">
        <v>12</v>
      </c>
      <c r="H19" s="6" t="s">
        <v>65</v>
      </c>
      <c r="I19" s="6" t="s">
        <v>9</v>
      </c>
      <c r="J19" s="16">
        <v>4</v>
      </c>
    </row>
    <row r="20" spans="1:10" ht="90" x14ac:dyDescent="0.2">
      <c r="A20" s="11">
        <v>15</v>
      </c>
      <c r="B20" s="8">
        <v>3397825</v>
      </c>
      <c r="C20" s="6" t="s">
        <v>8</v>
      </c>
      <c r="D20" s="6"/>
      <c r="E20" s="7" t="s">
        <v>57</v>
      </c>
      <c r="F20" s="9"/>
      <c r="G20" s="7" t="s">
        <v>12</v>
      </c>
      <c r="H20" s="6" t="s">
        <v>64</v>
      </c>
      <c r="I20" s="6" t="s">
        <v>9</v>
      </c>
      <c r="J20" s="16">
        <v>4</v>
      </c>
    </row>
    <row r="21" spans="1:10" ht="90" x14ac:dyDescent="0.2">
      <c r="A21" s="11">
        <v>16</v>
      </c>
      <c r="B21" s="8">
        <v>3397824</v>
      </c>
      <c r="C21" s="6" t="s">
        <v>8</v>
      </c>
      <c r="D21" s="6"/>
      <c r="E21" s="7" t="s">
        <v>57</v>
      </c>
      <c r="F21" s="9"/>
      <c r="G21" s="7" t="s">
        <v>12</v>
      </c>
      <c r="H21" s="6" t="s">
        <v>63</v>
      </c>
      <c r="I21" s="6" t="s">
        <v>9</v>
      </c>
      <c r="J21" s="16">
        <v>4</v>
      </c>
    </row>
    <row r="22" spans="1:10" ht="90" x14ac:dyDescent="0.2">
      <c r="A22" s="11">
        <v>17</v>
      </c>
      <c r="B22" s="8">
        <v>3397823</v>
      </c>
      <c r="C22" s="6" t="s">
        <v>8</v>
      </c>
      <c r="D22" s="6"/>
      <c r="E22" s="7" t="s">
        <v>57</v>
      </c>
      <c r="F22" s="9"/>
      <c r="G22" s="7" t="s">
        <v>12</v>
      </c>
      <c r="H22" s="6" t="s">
        <v>62</v>
      </c>
      <c r="I22" s="6" t="s">
        <v>9</v>
      </c>
      <c r="J22" s="16">
        <v>1</v>
      </c>
    </row>
    <row r="23" spans="1:10" ht="156.75" customHeight="1" x14ac:dyDescent="0.2">
      <c r="A23" s="11">
        <v>18</v>
      </c>
      <c r="B23" s="8">
        <v>3397829</v>
      </c>
      <c r="C23" s="6" t="s">
        <v>8</v>
      </c>
      <c r="D23" s="6"/>
      <c r="E23" s="7" t="s">
        <v>57</v>
      </c>
      <c r="F23" s="9"/>
      <c r="G23" s="7" t="s">
        <v>12</v>
      </c>
      <c r="H23" s="6" t="s">
        <v>61</v>
      </c>
      <c r="I23" s="6" t="s">
        <v>9</v>
      </c>
      <c r="J23" s="16">
        <v>2</v>
      </c>
    </row>
    <row r="24" spans="1:10" ht="159.75" customHeight="1" x14ac:dyDescent="0.2">
      <c r="A24" s="11">
        <v>19</v>
      </c>
      <c r="B24" s="8">
        <v>3397828</v>
      </c>
      <c r="C24" s="6" t="s">
        <v>8</v>
      </c>
      <c r="D24" s="6"/>
      <c r="E24" s="7" t="s">
        <v>57</v>
      </c>
      <c r="F24" s="9"/>
      <c r="G24" s="7" t="s">
        <v>12</v>
      </c>
      <c r="H24" s="6" t="s">
        <v>60</v>
      </c>
      <c r="I24" s="6" t="s">
        <v>9</v>
      </c>
      <c r="J24" s="16">
        <v>1</v>
      </c>
    </row>
    <row r="25" spans="1:10" ht="90" x14ac:dyDescent="0.2">
      <c r="A25" s="11">
        <v>20</v>
      </c>
      <c r="B25" s="8">
        <v>3397827</v>
      </c>
      <c r="C25" s="6" t="s">
        <v>8</v>
      </c>
      <c r="D25" s="6"/>
      <c r="E25" s="7" t="s">
        <v>57</v>
      </c>
      <c r="F25" s="9"/>
      <c r="G25" s="7" t="s">
        <v>12</v>
      </c>
      <c r="H25" s="6" t="s">
        <v>59</v>
      </c>
      <c r="I25" s="6" t="s">
        <v>9</v>
      </c>
      <c r="J25" s="16">
        <v>3</v>
      </c>
    </row>
    <row r="26" spans="1:10" ht="162" customHeight="1" x14ac:dyDescent="0.2">
      <c r="A26" s="11">
        <v>21</v>
      </c>
      <c r="B26" s="8">
        <v>3397835</v>
      </c>
      <c r="C26" s="6" t="s">
        <v>8</v>
      </c>
      <c r="D26" s="6"/>
      <c r="E26" s="7" t="s">
        <v>57</v>
      </c>
      <c r="F26" s="9"/>
      <c r="G26" s="7" t="s">
        <v>12</v>
      </c>
      <c r="H26" s="6" t="s">
        <v>58</v>
      </c>
      <c r="I26" s="6" t="s">
        <v>9</v>
      </c>
      <c r="J26" s="16">
        <v>1</v>
      </c>
    </row>
    <row r="27" spans="1:10" ht="113.25" customHeight="1" x14ac:dyDescent="0.2">
      <c r="A27" s="11">
        <v>22</v>
      </c>
      <c r="B27" s="8">
        <v>3452322</v>
      </c>
      <c r="C27" s="6" t="s">
        <v>10</v>
      </c>
      <c r="D27" s="6" t="s">
        <v>11</v>
      </c>
      <c r="E27" s="6"/>
      <c r="F27" s="9" t="s">
        <v>47</v>
      </c>
      <c r="G27" s="7" t="s">
        <v>12</v>
      </c>
      <c r="H27" s="6" t="s">
        <v>45</v>
      </c>
      <c r="I27" s="6" t="s">
        <v>13</v>
      </c>
      <c r="J27" s="16">
        <v>3327.88</v>
      </c>
    </row>
    <row r="28" spans="1:10" ht="109.5" customHeight="1" x14ac:dyDescent="0.2">
      <c r="A28" s="11">
        <v>23</v>
      </c>
      <c r="B28" s="8" t="s">
        <v>44</v>
      </c>
      <c r="C28" s="6" t="s">
        <v>14</v>
      </c>
      <c r="D28" s="6" t="s">
        <v>15</v>
      </c>
      <c r="E28" s="13"/>
      <c r="F28" s="9" t="s">
        <v>48</v>
      </c>
      <c r="G28" s="7" t="s">
        <v>12</v>
      </c>
      <c r="H28" s="6" t="s">
        <v>16</v>
      </c>
      <c r="I28" s="6" t="s">
        <v>13</v>
      </c>
      <c r="J28" s="16">
        <v>11.26</v>
      </c>
    </row>
    <row r="29" spans="1:10" ht="127.5" customHeight="1" x14ac:dyDescent="0.2">
      <c r="A29" s="9" t="s">
        <v>17</v>
      </c>
      <c r="B29" s="8">
        <v>712935</v>
      </c>
      <c r="C29" s="14" t="s">
        <v>18</v>
      </c>
      <c r="D29" s="6" t="s">
        <v>19</v>
      </c>
      <c r="E29" s="13"/>
      <c r="F29" s="9" t="s">
        <v>49</v>
      </c>
      <c r="G29" s="7" t="s">
        <v>12</v>
      </c>
      <c r="H29" s="6" t="s">
        <v>20</v>
      </c>
      <c r="I29" s="6" t="s">
        <v>13</v>
      </c>
      <c r="J29" s="16">
        <v>2</v>
      </c>
    </row>
    <row r="30" spans="1:10" ht="126.75" customHeight="1" x14ac:dyDescent="0.2">
      <c r="A30" s="9" t="s">
        <v>21</v>
      </c>
      <c r="B30" s="8" t="s">
        <v>22</v>
      </c>
      <c r="C30" s="14" t="s">
        <v>18</v>
      </c>
      <c r="D30" s="6" t="s">
        <v>23</v>
      </c>
      <c r="E30" s="13"/>
      <c r="F30" s="9" t="s">
        <v>49</v>
      </c>
      <c r="G30" s="7" t="s">
        <v>12</v>
      </c>
      <c r="H30" s="6" t="s">
        <v>24</v>
      </c>
      <c r="I30" s="6" t="s">
        <v>13</v>
      </c>
      <c r="J30" s="16">
        <v>5</v>
      </c>
    </row>
    <row r="31" spans="1:10" ht="94.5" customHeight="1" x14ac:dyDescent="0.2">
      <c r="A31" s="11">
        <v>26</v>
      </c>
      <c r="B31" s="8" t="s">
        <v>25</v>
      </c>
      <c r="C31" s="15" t="s">
        <v>26</v>
      </c>
      <c r="D31" s="6" t="s">
        <v>27</v>
      </c>
      <c r="E31" s="13"/>
      <c r="F31" s="9" t="s">
        <v>50</v>
      </c>
      <c r="G31" s="7" t="s">
        <v>51</v>
      </c>
      <c r="H31" s="6"/>
      <c r="I31" s="6" t="s">
        <v>28</v>
      </c>
      <c r="J31" s="16">
        <v>6</v>
      </c>
    </row>
    <row r="32" spans="1:10" ht="100.5" customHeight="1" x14ac:dyDescent="0.2">
      <c r="A32" s="9" t="s">
        <v>29</v>
      </c>
      <c r="B32" s="8" t="s">
        <v>30</v>
      </c>
      <c r="C32" s="15" t="s">
        <v>26</v>
      </c>
      <c r="D32" s="6" t="s">
        <v>31</v>
      </c>
      <c r="E32" s="13"/>
      <c r="F32" s="9" t="s">
        <v>50</v>
      </c>
      <c r="G32" s="7" t="s">
        <v>52</v>
      </c>
      <c r="H32" s="6" t="s">
        <v>32</v>
      </c>
      <c r="I32" s="6" t="s">
        <v>28</v>
      </c>
      <c r="J32" s="16">
        <v>2</v>
      </c>
    </row>
    <row r="33" spans="1:10" ht="138" customHeight="1" x14ac:dyDescent="0.2">
      <c r="A33" s="9" t="s">
        <v>33</v>
      </c>
      <c r="B33" s="8" t="s">
        <v>34</v>
      </c>
      <c r="C33" s="15" t="s">
        <v>35</v>
      </c>
      <c r="D33" s="6" t="s">
        <v>36</v>
      </c>
      <c r="E33" s="13"/>
      <c r="F33" s="9" t="s">
        <v>53</v>
      </c>
      <c r="G33" s="7" t="s">
        <v>12</v>
      </c>
      <c r="H33" s="6"/>
      <c r="I33" s="6" t="s">
        <v>28</v>
      </c>
      <c r="J33" s="16">
        <v>3</v>
      </c>
    </row>
    <row r="34" spans="1:10" ht="124.5" customHeight="1" x14ac:dyDescent="0.2">
      <c r="A34" s="11">
        <v>29</v>
      </c>
      <c r="B34" s="8">
        <v>3264933</v>
      </c>
      <c r="C34" s="15" t="s">
        <v>37</v>
      </c>
      <c r="D34" s="6" t="s">
        <v>38</v>
      </c>
      <c r="E34" s="13"/>
      <c r="F34" s="9" t="s">
        <v>54</v>
      </c>
      <c r="G34" s="7" t="s">
        <v>12</v>
      </c>
      <c r="H34" s="6"/>
      <c r="I34" s="6" t="s">
        <v>28</v>
      </c>
      <c r="J34" s="16">
        <v>2</v>
      </c>
    </row>
    <row r="35" spans="1:10" ht="118.5" customHeight="1" x14ac:dyDescent="0.2">
      <c r="A35" s="11">
        <v>30</v>
      </c>
      <c r="B35" s="8" t="s">
        <v>39</v>
      </c>
      <c r="C35" s="15" t="s">
        <v>37</v>
      </c>
      <c r="D35" s="6" t="s">
        <v>40</v>
      </c>
      <c r="E35" s="13"/>
      <c r="F35" s="9" t="s">
        <v>54</v>
      </c>
      <c r="G35" s="7" t="s">
        <v>52</v>
      </c>
      <c r="H35" s="6" t="s">
        <v>41</v>
      </c>
      <c r="I35" s="6" t="s">
        <v>28</v>
      </c>
      <c r="J35" s="16">
        <v>2</v>
      </c>
    </row>
    <row r="36" spans="1:10" ht="102.75" customHeight="1" x14ac:dyDescent="0.2">
      <c r="A36" s="11">
        <v>31</v>
      </c>
      <c r="B36" s="8" t="s">
        <v>42</v>
      </c>
      <c r="C36" s="15" t="s">
        <v>10</v>
      </c>
      <c r="D36" s="6" t="s">
        <v>43</v>
      </c>
      <c r="E36" s="13"/>
      <c r="F36" s="9" t="s">
        <v>55</v>
      </c>
      <c r="G36" s="7" t="s">
        <v>12</v>
      </c>
      <c r="H36" s="6" t="s">
        <v>46</v>
      </c>
      <c r="I36" s="6" t="s">
        <v>13</v>
      </c>
      <c r="J36" s="16">
        <v>25</v>
      </c>
    </row>
    <row r="37" spans="1:10" x14ac:dyDescent="0.2">
      <c r="A37" s="18" t="s">
        <v>81</v>
      </c>
      <c r="B37" s="18"/>
      <c r="C37" s="18"/>
      <c r="D37" s="18"/>
      <c r="E37" s="18"/>
      <c r="F37" s="18"/>
      <c r="G37" s="18"/>
      <c r="H37" s="18"/>
      <c r="I37" s="18"/>
      <c r="J37" s="18"/>
    </row>
    <row r="38" spans="1:10" x14ac:dyDescent="0.2">
      <c r="A38" s="19"/>
      <c r="B38" s="19"/>
      <c r="C38" s="19"/>
      <c r="D38" s="19"/>
      <c r="E38" s="19"/>
      <c r="F38" s="19"/>
      <c r="G38" s="19"/>
      <c r="H38" s="19"/>
      <c r="I38" s="19"/>
      <c r="J38" s="19"/>
    </row>
    <row r="39" spans="1:10" x14ac:dyDescent="0.2">
      <c r="A39" s="19"/>
      <c r="B39" s="19"/>
      <c r="C39" s="19"/>
      <c r="D39" s="19"/>
      <c r="E39" s="19"/>
      <c r="F39" s="19"/>
      <c r="G39" s="19"/>
      <c r="H39" s="19"/>
      <c r="I39" s="19"/>
      <c r="J39" s="19"/>
    </row>
  </sheetData>
  <autoFilter ref="A4:J5" xr:uid="{00000000-0009-0000-0000-000000000000}">
    <filterColumn colId="8" showButton="0"/>
  </autoFilter>
  <mergeCells count="11">
    <mergeCell ref="A37:J39"/>
    <mergeCell ref="I4:J4"/>
    <mergeCell ref="A2:J2"/>
    <mergeCell ref="H4:H5"/>
    <mergeCell ref="A4:A5"/>
    <mergeCell ref="B4:B5"/>
    <mergeCell ref="C4:C5"/>
    <mergeCell ref="D4:D5"/>
    <mergeCell ref="G4:G5"/>
    <mergeCell ref="F4:F5"/>
    <mergeCell ref="E4:E5"/>
  </mergeCells>
  <conditionalFormatting sqref="B6:B36">
    <cfRule type="duplicateValues" dxfId="0" priority="5"/>
  </conditionalFormatting>
  <pageMargins left="0.31496062992125984" right="0.31496062992125984" top="0.74803149606299213" bottom="0.74803149606299213" header="0.31496062992125984" footer="0.31496062992125984"/>
  <pageSetup paperSize="9" scale="55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2025-03-13T08:22:39Z</dcterms:modified>
</cp:coreProperties>
</file>